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17F1955E-A7D9-4837-9F7A-EC0F215D3896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F37" i="1" s="1"/>
  <c r="E25" i="1"/>
  <c r="D25" i="1"/>
  <c r="C25" i="1"/>
  <c r="B25" i="1"/>
  <c r="B37" i="1" s="1"/>
  <c r="F13" i="1"/>
  <c r="E13" i="1"/>
  <c r="D13" i="1"/>
  <c r="C13" i="1"/>
  <c r="B13" i="1"/>
  <c r="E37" i="1" l="1"/>
  <c r="C37" i="1"/>
  <c r="B60" i="1"/>
  <c r="F60" i="1"/>
  <c r="F65" i="1" s="1"/>
  <c r="E60" i="1"/>
  <c r="E65" i="1" s="1"/>
  <c r="C60" i="1"/>
  <c r="B65" i="1"/>
  <c r="G38" i="1"/>
  <c r="D37" i="1"/>
  <c r="D60" i="1"/>
  <c r="C65" i="1" l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<sst xmlns="http://schemas.openxmlformats.org/spreadsheetml/2006/main" count="73" uniqueCount="73">
  <si>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</si>
  <si>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</si>
  <si>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</si>
  <si>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</si>
  <si>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</si>
  <si>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</si>
  <si>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</si>
  <si>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</si>
  <si>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</si>
  <si>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</si>
  <si>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</si>
  <si>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</si>
  <si>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</si>
  <si>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</si>
  <si>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</si>
  <si>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</si>
  <si>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</si>
  <si>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</si>
  <si>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</si>
  <si>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</si>
  <si>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</si>
  <si>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</si>
  <si>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</si>
  <si>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</si>
  <si>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</si>
  <si>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</si>
  <si>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</si>
  <si>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</si>
  <si>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</si>
  <si>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</si>
  <si>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</si>
  <si>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</si>
  <si>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</si>
  <si>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</si>
  <si>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</si>
  <si>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</si>
  <si>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</si>
  <si>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</si>
  <si>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</si>
  <si>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</si>
  <si>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</si>
  <si>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</si>
  <si>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</si>
  <si>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</si>
  <si>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</si>
  <si>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</si>
  <si>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</si>
  <si>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</si>
  <si>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</si>
  <si>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</si>
  <si>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</si>
  <si>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</si>
  <si>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</si>
  <si>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</si>
  <si>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</si>
  <si>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</si>
  <si>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</si>
  <si>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</si>
  <si>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</si>
  <si>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</si>
  <si>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</si>
  <si>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</si>
  <si>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</si>
  <si>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</si>
  <si>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</si>
  <si>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</si>
  <si>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</si>
  <si>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</si>
  <si>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</si>
  <si>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</si>
  <si>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</si>
  <si>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Junio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</si>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</sst>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5" borderId="0" xfId="0" applyFon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5" fillId="5" borderId="0" xfId="0" applyFont="1" applyFill="1" applyAlignment="1" applyProtection="1">
      <alignment vertical="top"/>
      <protection locked="0"/>
    </xf>
    <xf numFmtId="0" fontId="6" fillId="5" borderId="0" xfId="0" applyFont="1" applyFill="1" applyAlignment="1" applyProtection="1">
      <alignment horizontal="center" vertical="top"/>
      <protection locked="0"/>
    </xf>
    <xf numFmtId="0" fontId="6" fillId="5" borderId="7" xfId="0" applyFont="1" applyFill="1" applyBorder="1" applyAlignment="1" applyProtection="1">
      <alignment horizontal="center" vertical="top"/>
      <protection locked="0"/>
    </xf>
    <xf numFmtId="0" fontId="5" fillId="5" borderId="0" xfId="0" applyFont="1" applyFill="1" applyProtection="1">
      <protection locked="0"/>
    </xf>
    <xf numFmtId="0" fontId="5" fillId="5" borderId="7" xfId="0" applyFont="1" applyFill="1" applyBorder="1" applyProtection="1">
      <protection locked="0"/>
    </xf>
    <xf numFmtId="0" fontId="2" fillId="0" borderId="7" xfId="0" applyFont="1" applyBorder="1"/>
    <xf numFmtId="0" fontId="6" fillId="5" borderId="0" xfId="0" applyFont="1" applyFill="1" applyAlignment="1" applyProtection="1">
      <alignment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733426</xdr:colOff>
      <xdr:row>76</xdr:row>
      <xdr:rowOff>41275</xdr:rowOff>
    </xdr:from>
    <xdr:to>
      <xdr:col>0</xdr:col>
      <xdr:colOff>2466976</xdr:colOff>
      <xdr:row>80</xdr:row>
      <xdr:rowOff>34925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AC2E7F03-A236-4241-A32C-C0B072660AE1}"/>
            </a:ext>
          </a:extLst>
        </xdr:cNvPr>
        <xdr:cNvSpPr txBox="1"/>
      </xdr:nvSpPr>
      <xdr:spPr>
        <a:xfrm>
          <a:off x="733426" y="6346825"/>
          <a:ext cx="1733550" cy="64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76</xdr:row>
      <xdr:rowOff>47625</xdr:rowOff>
    </xdr:from>
    <xdr:to>
      <xdr:col>5</xdr:col>
      <xdr:colOff>619125</xdr:colOff>
      <xdr:row>79</xdr:row>
      <xdr:rowOff>99732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5581AC77-B38B-422E-A0B1-8FCD44FDB054}"/>
            </a:ext>
          </a:extLst>
        </xdr:cNvPr>
        <xdr:cNvSpPr txBox="1"/>
      </xdr:nvSpPr>
      <xdr:spPr>
        <a:xfrm>
          <a:off x="5162550" y="6353175"/>
          <a:ext cx="2705100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showGridLines="0" tabSelected="1" topLeftCell="A58" zoomScale="85" zoomScaleNormal="85" workbookViewId="0">
      <selection activeCell="C85" sqref="C8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0</v>
      </c>
      <c r="C2" s="28"/>
      <c r="D2" s="28"/>
      <c r="E2" s="28"/>
      <c r="F2" s="28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2623570</v>
      </c>
      <c r="C12" s="10">
        <v>41791910.009999998</v>
      </c>
      <c r="D12" s="10">
        <f t="shared" si="0"/>
        <v>44415480.009999998</v>
      </c>
      <c r="E12" s="10">
        <v>230904.63</v>
      </c>
      <c r="F12" s="10">
        <v>230904.63</v>
      </c>
      <c r="G12" s="10">
        <f t="shared" si="1"/>
        <v>-2392665.37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26411752.98</v>
      </c>
      <c r="C31" s="10">
        <v>12514758.5</v>
      </c>
      <c r="D31" s="10">
        <f t="shared" si="0"/>
        <v>38926511.480000004</v>
      </c>
      <c r="E31" s="10">
        <v>28411915.510000002</v>
      </c>
      <c r="F31" s="10">
        <v>19803831.620000001</v>
      </c>
      <c r="G31" s="10">
        <f t="shared" si="5"/>
        <v>-6607921.3599999994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29035322.98</v>
      </c>
      <c r="C37" s="23">
        <f t="shared" si="9"/>
        <v>54306668.509999998</v>
      </c>
      <c r="D37" s="23">
        <f t="shared" si="9"/>
        <v>83341991.49000001</v>
      </c>
      <c r="E37" s="23">
        <f t="shared" si="9"/>
        <v>28642820.140000001</v>
      </c>
      <c r="F37" s="23">
        <f t="shared" si="9"/>
        <v>20034736.25</v>
      </c>
      <c r="G37" s="23">
        <f t="shared" si="9"/>
        <v>-9000586.7300000004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15239815.5</v>
      </c>
      <c r="D41" s="10">
        <f t="shared" si="10"/>
        <v>15239815.5</v>
      </c>
      <c r="E41" s="10">
        <f t="shared" si="10"/>
        <v>8062647.1200000001</v>
      </c>
      <c r="F41" s="10">
        <f t="shared" si="10"/>
        <v>5714292.5599999996</v>
      </c>
      <c r="G41" s="10">
        <f t="shared" si="10"/>
        <v>5714292.5599999996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15239815.5</v>
      </c>
      <c r="D46" s="10">
        <f t="shared" si="11"/>
        <v>15239815.5</v>
      </c>
      <c r="E46" s="10">
        <v>8062647.1200000001</v>
      </c>
      <c r="F46" s="10">
        <v>5714292.5599999996</v>
      </c>
      <c r="G46" s="10">
        <f t="shared" si="12"/>
        <v>5714292.5599999996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19526699</v>
      </c>
      <c r="D50" s="10">
        <f t="shared" si="13"/>
        <v>19526699</v>
      </c>
      <c r="E50" s="10">
        <f t="shared" si="13"/>
        <v>9416401</v>
      </c>
      <c r="F50" s="10">
        <f t="shared" si="13"/>
        <v>9416401</v>
      </c>
      <c r="G50" s="10">
        <f t="shared" si="13"/>
        <v>9416401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19526699</v>
      </c>
      <c r="D54" s="10">
        <f t="shared" si="14"/>
        <v>19526699</v>
      </c>
      <c r="E54" s="10">
        <v>9416401</v>
      </c>
      <c r="F54" s="10">
        <v>9416401</v>
      </c>
      <c r="G54" s="10">
        <f t="shared" si="15"/>
        <v>9416401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34766514.5</v>
      </c>
      <c r="D60" s="23">
        <f t="shared" si="19"/>
        <v>34766514.5</v>
      </c>
      <c r="E60" s="23">
        <f t="shared" si="19"/>
        <v>17479048.120000001</v>
      </c>
      <c r="F60" s="23">
        <f t="shared" si="19"/>
        <v>15130693.559999999</v>
      </c>
      <c r="G60" s="23">
        <f t="shared" si="19"/>
        <v>15130693.559999999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29035322.98</v>
      </c>
      <c r="C65" s="23">
        <f t="shared" si="22"/>
        <v>89073183.00999999</v>
      </c>
      <c r="D65" s="23">
        <f t="shared" si="22"/>
        <v>118108505.99000001</v>
      </c>
      <c r="E65" s="23">
        <f t="shared" si="22"/>
        <v>46121868.260000005</v>
      </c>
      <c r="F65" s="23">
        <f t="shared" si="22"/>
        <v>35165429.810000002</v>
      </c>
      <c r="G65" s="23">
        <f t="shared" si="22"/>
        <v>6130106.8299999982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ht="12.75" x14ac:dyDescent="0.2">
      <c r="A72" s="29" t="s">
        <v>72</v>
      </c>
      <c r="B72" s="30"/>
      <c r="C72" s="31"/>
      <c r="D72" s="32"/>
      <c r="E72" s="33"/>
    </row>
    <row r="73" spans="1:7" ht="12.75" x14ac:dyDescent="0.2">
      <c r="A73" s="34"/>
      <c r="B73" s="30"/>
      <c r="C73" s="31"/>
      <c r="D73" s="32"/>
      <c r="E73" s="33"/>
      <c r="G73" s="24"/>
    </row>
    <row r="74" spans="1:7" ht="12.75" x14ac:dyDescent="0.2">
      <c r="A74" s="34"/>
      <c r="B74" s="30"/>
      <c r="C74" s="31"/>
      <c r="D74" s="32"/>
      <c r="E74" s="33"/>
    </row>
    <row r="75" spans="1:7" ht="12.75" x14ac:dyDescent="0.2">
      <c r="A75" s="34"/>
      <c r="B75" s="30"/>
      <c r="C75" s="31"/>
      <c r="D75" s="32"/>
      <c r="E75" s="33"/>
    </row>
    <row r="76" spans="1:7" ht="12.75" x14ac:dyDescent="0.2">
      <c r="A76" s="35"/>
      <c r="B76" s="36"/>
      <c r="C76" s="36"/>
      <c r="D76" s="37"/>
      <c r="E76" s="37"/>
      <c r="F76" s="38"/>
    </row>
    <row r="77" spans="1:7" ht="12.75" x14ac:dyDescent="0.2">
      <c r="A77" s="34"/>
      <c r="B77" s="36"/>
      <c r="C77" s="36"/>
      <c r="D77" s="36"/>
      <c r="E77" s="36"/>
    </row>
    <row r="78" spans="1:7" ht="12.75" x14ac:dyDescent="0.2">
      <c r="A78" s="34"/>
      <c r="B78" s="36"/>
      <c r="C78" s="36"/>
      <c r="D78" s="36"/>
      <c r="E78" s="36"/>
    </row>
    <row r="79" spans="1:7" ht="12.75" x14ac:dyDescent="0.2">
      <c r="A79" s="34"/>
      <c r="B79" s="36"/>
      <c r="C79" s="36"/>
      <c r="D79" s="36"/>
      <c r="E79" s="36"/>
    </row>
    <row r="80" spans="1:7" ht="12.75" x14ac:dyDescent="0.2">
      <c r="A80" s="39"/>
      <c r="B80" s="36"/>
      <c r="C80" s="36"/>
      <c r="D80" s="36"/>
      <c r="E80" s="36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dcterms:created xsi:type="dcterms:W3CDTF">2017-01-11T17:22:08Z</dcterms:created>
  <dcterms:modified xsi:type="dcterms:W3CDTF">2020-08-24T19:44:51Z</dcterms:modified>
</cp:coreProperties>
</file>